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175" windowHeight="79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E16"/>
  <c r="D17"/>
  <c r="E17"/>
  <c r="C17"/>
  <c r="C16"/>
  <c r="E15"/>
  <c r="D15"/>
  <c r="C15"/>
</calcChain>
</file>

<file path=xl/sharedStrings.xml><?xml version="1.0" encoding="utf-8"?>
<sst xmlns="http://schemas.openxmlformats.org/spreadsheetml/2006/main" count="8" uniqueCount="8">
  <si>
    <t>テスト結果</t>
    <rPh sb="3" eb="5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</si>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</sst>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17"/>
  <sheetViews>
    <sheetView tabSelected="1" zoomScale="120" zoomScaleNormal="120" workbookViewId="0"/>
  </sheetViews>
  <sheetFormatPr defaultRowHeight="13.5"/>
  <cols>
    <col min="1" max="1" width="5.875" customWidth="1"/>
    <col min="2" max="2" width="10" customWidth="1"/>
  </cols>
  <sheetData>
    <row r="2" spans="2:5" ht="17.25">
      <c r="B2" s="1" t="s">
        <v>0</v>
      </c>
    </row>
    <row r="3" spans="2:5" ht="14.25" thickBot="1"/>
    <row r="4" spans="2:5" ht="14.25" thickBot="1">
      <c r="B4" s="11" t="s">
        <v>1</v>
      </c>
      <c r="C4" s="12" t="s">
        <v>2</v>
      </c>
      <c r="D4" s="13" t="s">
        <v>3</v>
      </c>
      <c r="E4" s="14" t="s">
        <v>4</v>
      </c>
    </row>
    <row r="5" spans="2:5">
      <c r="B5" s="15">
        <v>1</v>
      </c>
      <c r="C5" s="8">
        <v>87</v>
      </c>
      <c r="D5" s="3">
        <v>96</v>
      </c>
      <c r="E5" s="4">
        <v>80</v>
      </c>
    </row>
    <row r="6" spans="2:5">
      <c r="B6" s="16">
        <v>2</v>
      </c>
      <c r="C6" s="9">
        <v>88</v>
      </c>
      <c r="D6" s="2">
        <v>48</v>
      </c>
      <c r="E6" s="5">
        <v>39</v>
      </c>
    </row>
    <row r="7" spans="2:5">
      <c r="B7" s="16">
        <v>3</v>
      </c>
      <c r="C7" s="9">
        <v>36</v>
      </c>
      <c r="D7" s="2">
        <v>72</v>
      </c>
      <c r="E7" s="5">
        <v>46</v>
      </c>
    </row>
    <row r="8" spans="2:5">
      <c r="B8" s="16">
        <v>4</v>
      </c>
      <c r="C8" s="9">
        <v>31</v>
      </c>
      <c r="D8" s="2">
        <v>47</v>
      </c>
      <c r="E8" s="5">
        <v>89</v>
      </c>
    </row>
    <row r="9" spans="2:5">
      <c r="B9" s="16">
        <v>5</v>
      </c>
      <c r="C9" s="9">
        <v>72</v>
      </c>
      <c r="D9" s="2">
        <v>75</v>
      </c>
      <c r="E9" s="5">
        <v>51</v>
      </c>
    </row>
    <row r="10" spans="2:5">
      <c r="B10" s="16">
        <v>6</v>
      </c>
      <c r="C10" s="9">
        <v>48</v>
      </c>
      <c r="D10" s="2">
        <v>81</v>
      </c>
      <c r="E10" s="5">
        <v>63</v>
      </c>
    </row>
    <row r="11" spans="2:5">
      <c r="B11" s="16">
        <v>7</v>
      </c>
      <c r="C11" s="9">
        <v>55</v>
      </c>
      <c r="D11" s="2">
        <v>61</v>
      </c>
      <c r="E11" s="5">
        <v>48</v>
      </c>
    </row>
    <row r="12" spans="2:5">
      <c r="B12" s="16">
        <v>8</v>
      </c>
      <c r="C12" s="9">
        <v>35</v>
      </c>
      <c r="D12" s="2">
        <v>44</v>
      </c>
      <c r="E12" s="5">
        <v>77</v>
      </c>
    </row>
    <row r="13" spans="2:5">
      <c r="B13" s="16">
        <v>9</v>
      </c>
      <c r="C13" s="9">
        <v>56</v>
      </c>
      <c r="D13" s="2">
        <v>98</v>
      </c>
      <c r="E13" s="5">
        <v>95</v>
      </c>
    </row>
    <row r="14" spans="2:5" ht="14.25" thickBot="1">
      <c r="B14" s="18">
        <v>10</v>
      </c>
      <c r="C14" s="19">
        <v>78</v>
      </c>
      <c r="D14" s="20">
        <v>85</v>
      </c>
      <c r="E14" s="21">
        <v>91</v>
      </c>
    </row>
    <row r="15" spans="2:5">
      <c r="B15" s="25" t="s">
        <v>5</v>
      </c>
      <c r="C15" s="24">
        <f>AVERAGE(C5:C14)</f>
        <v>58.6</v>
      </c>
      <c r="D15" s="22">
        <f>AVERAGE(D5:D14)</f>
        <v>70.7</v>
      </c>
      <c r="E15" s="23">
        <f>AVERAGE(E5:E14)</f>
        <v>67.900000000000006</v>
      </c>
    </row>
    <row r="16" spans="2:5">
      <c r="B16" s="16" t="s">
        <v>6</v>
      </c>
      <c r="C16" s="9">
        <f>MAX(C5:C14)</f>
        <v>88</v>
      </c>
      <c r="D16" s="2">
        <f t="shared" ref="D16:E16" si="0">MAX(D5:D14)</f>
        <v>98</v>
      </c>
      <c r="E16" s="5">
        <f t="shared" si="0"/>
        <v>95</v>
      </c>
    </row>
    <row r="17" spans="2:5" ht="14.25" thickBot="1">
      <c r="B17" s="17" t="s">
        <v>7</v>
      </c>
      <c r="C17" s="10">
        <f>MIN(C5:C14)</f>
        <v>31</v>
      </c>
      <c r="D17" s="6">
        <f t="shared" ref="D17:E17" si="1">MIN(D5:D14)</f>
        <v>44</v>
      </c>
      <c r="E17" s="7">
        <f t="shared" si="1"/>
        <v>39</v>
      </c>
    </row>
  </sheetData>
  <phoneticPr fontId="1"/>
  <conditionalFormatting sqref="E5:E14">
    <cfRule type="top10" dxfId="0" priority="1" rank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2007-01-17T19:21:12Z</dcterms:created>
  <dcterms:modified xsi:type="dcterms:W3CDTF">2007-03-01T14:45:00Z</dcterms:modified>
</cp:coreProperties>
</file>